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0\"/>
    </mc:Choice>
  </mc:AlternateContent>
  <bookViews>
    <workbookView xWindow="0" yWindow="0" windowWidth="24000" windowHeight="9750"/>
  </bookViews>
  <sheets>
    <sheet name="12月会期日程" sheetId="1" r:id="rId1"/>
  </sheet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9" i="1"/>
  <c r="B10" i="1"/>
  <c r="B11" i="1"/>
  <c r="B12" i="1"/>
  <c r="B13" i="1"/>
  <c r="B14" i="1"/>
  <c r="B15" i="1"/>
  <c r="B19" i="1"/>
  <c r="B22" i="1"/>
  <c r="B23" i="1"/>
  <c r="B24" i="1"/>
  <c r="B25" i="1"/>
  <c r="B29" i="1"/>
  <c r="B31" i="1"/>
  <c r="B32" i="1"/>
  <c r="B33" i="1"/>
  <c r="B34" i="1"/>
  <c r="B35" i="1"/>
  <c r="B36" i="1"/>
  <c r="B38" i="1"/>
</calcChain>
</file>

<file path=xl/sharedStrings.xml><?xml version="1.0" encoding="utf-8"?>
<sst xmlns="http://schemas.openxmlformats.org/spreadsheetml/2006/main" count="46" uniqueCount="42">
  <si>
    <r>
      <t>▼　議会運営委員会</t>
    </r>
    <r>
      <rPr>
        <sz val="9"/>
        <color theme="1"/>
        <rFont val="ＭＳ 明朝"/>
        <family val="1"/>
        <charset val="128"/>
      </rPr>
      <t>（本会議終了後～第２委員会室）</t>
    </r>
    <phoneticPr fontId="1"/>
  </si>
  <si>
    <t>　★委員長報告―質疑―討論―採決　　　</t>
    <phoneticPr fontId="1"/>
  </si>
  <si>
    <t>　★議案上程―提案説明―質疑―討論―採決</t>
  </si>
  <si>
    <t>●　本　会　議　（14:00～議場）</t>
  </si>
  <si>
    <t>▼　議会運営委員会（13：30～第２委員会室）　　　　　　　　　　　　　　　　　　　　</t>
  </si>
  <si>
    <t>木</t>
    <rPh sb="0" eb="1">
      <t>キ</t>
    </rPh>
    <phoneticPr fontId="1"/>
  </si>
  <si>
    <r>
      <t>□　情報交換会</t>
    </r>
    <r>
      <rPr>
        <sz val="9"/>
        <color theme="1"/>
        <rFont val="ＭＳ 明朝"/>
        <family val="1"/>
        <charset val="128"/>
      </rPr>
      <t>（全員協議会終了後～第１委員会室）</t>
    </r>
    <rPh sb="8" eb="10">
      <t>ゼンイン</t>
    </rPh>
    <rPh sb="10" eb="13">
      <t>キョウギカイ</t>
    </rPh>
    <rPh sb="13" eb="16">
      <t>シュウリョウゴ</t>
    </rPh>
    <phoneticPr fontId="1"/>
  </si>
  <si>
    <t>＊　全員協議会（9：30～議場）</t>
  </si>
  <si>
    <t>【※資料配布】</t>
  </si>
  <si>
    <r>
      <t>◎　予算委員会</t>
    </r>
    <r>
      <rPr>
        <sz val="10"/>
        <color theme="1"/>
        <rFont val="ＭＳ 明朝"/>
        <family val="1"/>
        <charset val="128"/>
      </rPr>
      <t>（9：30～第１委員会室）</t>
    </r>
    <phoneticPr fontId="1"/>
  </si>
  <si>
    <t>　　　　　　</t>
  </si>
  <si>
    <t>◎　建設厚生委員会（9：30～第１委員会室）　</t>
    <phoneticPr fontId="1"/>
  </si>
  <si>
    <t>◎　総務文教委員会（9：30～第１委員会室）</t>
    <phoneticPr fontId="1"/>
  </si>
  <si>
    <t>　★一般質問</t>
    <phoneticPr fontId="1"/>
  </si>
  <si>
    <t>●　本　会　議　(10：00～議場)</t>
  </si>
  <si>
    <t>　★一般質問　</t>
    <phoneticPr fontId="1"/>
  </si>
  <si>
    <t xml:space="preserve">  ★請願・陳情―質疑―委員会付託　</t>
    <phoneticPr fontId="1"/>
  </si>
  <si>
    <t>●　本　会　議　(10：00～議場)　</t>
  </si>
  <si>
    <t>▼　議会運営委員会（9：30～第２委員会室）</t>
    <phoneticPr fontId="1"/>
  </si>
  <si>
    <r>
      <t>【現地調査場所選定</t>
    </r>
    <r>
      <rPr>
        <sz val="10"/>
        <color theme="1"/>
        <rFont val="ＭＳ 明朝"/>
        <family val="1"/>
        <charset val="128"/>
      </rPr>
      <t>】</t>
    </r>
  </si>
  <si>
    <t>【常任委員会資料要求】</t>
    <rPh sb="1" eb="3">
      <t>ジョウニン</t>
    </rPh>
    <rPh sb="3" eb="6">
      <t>イインカイ</t>
    </rPh>
    <phoneticPr fontId="1"/>
  </si>
  <si>
    <t>△　議員連絡会(9：30～第１委員会室)</t>
    <phoneticPr fontId="1"/>
  </si>
  <si>
    <t>　★議案上程―提案説明―質疑―委員会付託　</t>
    <phoneticPr fontId="1"/>
  </si>
  <si>
    <t>　★議案上程―提案説明―質疑―討論―採決</t>
    <phoneticPr fontId="1"/>
  </si>
  <si>
    <t>○一般質問ヒアリング</t>
  </si>
  <si>
    <t>本会議終了後</t>
  </si>
  <si>
    <t>○　議会運営委員会（9：30～第２委員会室）</t>
  </si>
  <si>
    <r>
      <rPr>
        <sz val="10.5"/>
        <color theme="1"/>
        <rFont val="ＭＳ 明朝"/>
        <family val="1"/>
        <charset val="128"/>
      </rPr>
      <t>○一般質問通告〆切</t>
    </r>
    <r>
      <rPr>
        <sz val="10"/>
        <color theme="1"/>
        <rFont val="ＭＳ 明朝"/>
        <family val="1"/>
        <charset val="128"/>
      </rPr>
      <t xml:space="preserve">
　　　（10：00）</t>
    </r>
    <phoneticPr fontId="1"/>
  </si>
  <si>
    <t>▼　議会運営委員会（15：00～第２委員会室）</t>
    <phoneticPr fontId="1"/>
  </si>
  <si>
    <r>
      <t xml:space="preserve">△　議員連絡会 </t>
    </r>
    <r>
      <rPr>
        <sz val="9"/>
        <color theme="1"/>
        <rFont val="ＭＳ 明朝"/>
        <family val="1"/>
        <charset val="128"/>
      </rPr>
      <t>(全員協議会終了後～第１委員会室)</t>
    </r>
    <rPh sb="9" eb="11">
      <t>ゼンイン</t>
    </rPh>
    <rPh sb="11" eb="13">
      <t>キョウギ</t>
    </rPh>
    <rPh sb="13" eb="14">
      <t>カイ</t>
    </rPh>
    <rPh sb="14" eb="17">
      <t>シュウリョウゴ</t>
    </rPh>
    <phoneticPr fontId="1"/>
  </si>
  <si>
    <t>○一般質問通告受付開始　</t>
    <rPh sb="1" eb="5">
      <t>イッパン</t>
    </rPh>
    <phoneticPr fontId="1"/>
  </si>
  <si>
    <t>＊　全員協議会（9：30～議場）</t>
    <phoneticPr fontId="1"/>
  </si>
  <si>
    <t>＊定例会招集通知・全協開催通知</t>
  </si>
  <si>
    <t>▼  議会運営委員会（9：30～第２委員会室）</t>
    <phoneticPr fontId="1"/>
  </si>
  <si>
    <t>請願・陳情受付締切(正午)</t>
    <rPh sb="10" eb="12">
      <t>ショウゴ</t>
    </rPh>
    <phoneticPr fontId="1"/>
  </si>
  <si>
    <t>（１２／６　～　１２／２０　　１５日間　）</t>
    <phoneticPr fontId="1"/>
  </si>
  <si>
    <t>備　　　　　　考</t>
  </si>
  <si>
    <t>日 　 程  　案</t>
  </si>
  <si>
    <t>行 事 日 程</t>
    <phoneticPr fontId="1"/>
  </si>
  <si>
    <t>曜</t>
  </si>
  <si>
    <t>月　日</t>
    <phoneticPr fontId="1"/>
  </si>
  <si>
    <t>　平成３０年 第４回議会定例会 会期日程(案)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</si>
</sst>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"/>
    <numFmt numFmtId="177" formatCode="d"/>
    <numFmt numFmtId="178" formatCode="m/d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HGPｺﾞｼｯｸE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shrinkToFit="1"/>
    </xf>
    <xf numFmtId="176" fontId="2" fillId="2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shrinkToFit="1"/>
    </xf>
    <xf numFmtId="0" fontId="7" fillId="3" borderId="4" xfId="0" applyFont="1" applyFill="1" applyBorder="1" applyAlignment="1">
      <alignment horizontal="justify" vertical="center" shrinkToFit="1"/>
    </xf>
    <xf numFmtId="0" fontId="8" fillId="3" borderId="4" xfId="0" applyFont="1" applyFill="1" applyBorder="1" applyAlignment="1">
      <alignment horizontal="left" vertical="center" wrapText="1"/>
    </xf>
    <xf numFmtId="178" fontId="2" fillId="3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justify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justify" vertical="center" shrinkToFi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shrinkToFit="1"/>
    </xf>
    <xf numFmtId="0" fontId="2" fillId="0" borderId="1" xfId="0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57" fontId="9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57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J6" sqref="J6"/>
    </sheetView>
  </sheetViews>
  <sheetFormatPr defaultRowHeight="13.5" x14ac:dyDescent="0.15"/>
  <cols>
    <col min="1" max="1" width="7.5" customWidth="1"/>
    <col min="2" max="2" width="3" style="3" customWidth="1"/>
    <col min="3" max="3" width="11.5" customWidth="1"/>
    <col min="4" max="4" width="42.5" style="2" customWidth="1"/>
    <col min="5" max="5" width="24.75" style="1" customWidth="1"/>
  </cols>
  <sheetData>
    <row r="1" spans="1:5" ht="16.5" customHeight="1" x14ac:dyDescent="0.15">
      <c r="D1" s="81" t="s">
        <v>41</v>
      </c>
      <c r="E1" s="80"/>
    </row>
    <row r="2" spans="1:5" ht="16.5" customHeight="1" x14ac:dyDescent="0.15">
      <c r="D2" s="79"/>
      <c r="E2" s="78">
        <v>43432</v>
      </c>
    </row>
    <row r="3" spans="1:5" ht="16.5" customHeight="1" x14ac:dyDescent="0.15">
      <c r="A3" s="76" t="s">
        <v>40</v>
      </c>
      <c r="B3" s="75" t="s">
        <v>39</v>
      </c>
      <c r="C3" s="75" t="s">
        <v>38</v>
      </c>
      <c r="D3" s="77" t="s">
        <v>37</v>
      </c>
      <c r="E3" s="74" t="s">
        <v>36</v>
      </c>
    </row>
    <row r="4" spans="1:5" ht="16.5" customHeight="1" x14ac:dyDescent="0.15">
      <c r="A4" s="76"/>
      <c r="B4" s="75"/>
      <c r="C4" s="75"/>
      <c r="D4" s="72" t="s">
        <v>35</v>
      </c>
      <c r="E4" s="74"/>
    </row>
    <row r="5" spans="1:5" ht="16.5" customHeight="1" x14ac:dyDescent="0.15">
      <c r="A5" s="73">
        <v>43431</v>
      </c>
      <c r="B5" s="55">
        <f>WEEKDAY(A5,1)</f>
        <v>3</v>
      </c>
      <c r="C5" s="70"/>
      <c r="D5" s="72"/>
      <c r="E5" s="71" t="s">
        <v>34</v>
      </c>
    </row>
    <row r="6" spans="1:5" ht="16.5" customHeight="1" x14ac:dyDescent="0.15">
      <c r="A6" s="20">
        <v>43432</v>
      </c>
      <c r="B6" s="55">
        <f>WEEKDAY(A6,1)</f>
        <v>4</v>
      </c>
      <c r="C6" s="70"/>
      <c r="D6" s="18" t="s">
        <v>33</v>
      </c>
      <c r="E6" s="66" t="s">
        <v>32</v>
      </c>
    </row>
    <row r="7" spans="1:5" ht="16.5" customHeight="1" x14ac:dyDescent="0.15">
      <c r="A7" s="16">
        <v>43433</v>
      </c>
      <c r="B7" s="52">
        <f>WEEKDAY(A7,1)</f>
        <v>5</v>
      </c>
      <c r="C7" s="14"/>
      <c r="D7" s="43" t="s">
        <v>31</v>
      </c>
      <c r="E7" s="69" t="s">
        <v>30</v>
      </c>
    </row>
    <row r="8" spans="1:5" ht="16.5" customHeight="1" x14ac:dyDescent="0.15">
      <c r="A8" s="8"/>
      <c r="B8" s="49"/>
      <c r="C8" s="6"/>
      <c r="D8" s="68" t="s">
        <v>29</v>
      </c>
      <c r="E8" s="67"/>
    </row>
    <row r="9" spans="1:5" ht="16.5" customHeight="1" x14ac:dyDescent="0.15">
      <c r="A9" s="20">
        <v>43434</v>
      </c>
      <c r="B9" s="55">
        <f>WEEKDAY(A9,1)</f>
        <v>6</v>
      </c>
      <c r="C9" s="18"/>
      <c r="D9" s="18"/>
      <c r="E9" s="66"/>
    </row>
    <row r="10" spans="1:5" ht="16.5" customHeight="1" x14ac:dyDescent="0.15">
      <c r="A10" s="65">
        <v>43435</v>
      </c>
      <c r="B10" s="32">
        <f>WEEKDAY(A10,1)</f>
        <v>7</v>
      </c>
      <c r="C10" s="27"/>
      <c r="D10" s="64"/>
      <c r="E10" s="63"/>
    </row>
    <row r="11" spans="1:5" ht="16.5" customHeight="1" x14ac:dyDescent="0.15">
      <c r="A11" s="33">
        <v>43436</v>
      </c>
      <c r="B11" s="32">
        <f>WEEKDAY(A11,1)</f>
        <v>1</v>
      </c>
      <c r="C11" s="27"/>
      <c r="D11" s="27"/>
      <c r="E11" s="62"/>
    </row>
    <row r="12" spans="1:5" ht="16.5" customHeight="1" x14ac:dyDescent="0.15">
      <c r="A12" s="20">
        <v>43437</v>
      </c>
      <c r="B12" s="59">
        <f>WEEKDAY(A12,1)</f>
        <v>2</v>
      </c>
      <c r="C12" s="61"/>
      <c r="D12" s="61"/>
      <c r="E12" s="60"/>
    </row>
    <row r="13" spans="1:5" ht="24.75" x14ac:dyDescent="0.15">
      <c r="A13" s="20">
        <v>43438</v>
      </c>
      <c r="B13" s="59">
        <f>WEEKDAY(A13,1)</f>
        <v>3</v>
      </c>
      <c r="C13" s="58"/>
      <c r="D13" s="57" t="s">
        <v>28</v>
      </c>
      <c r="E13" s="56" t="s">
        <v>27</v>
      </c>
    </row>
    <row r="14" spans="1:5" ht="16.5" customHeight="1" x14ac:dyDescent="0.15">
      <c r="A14" s="20">
        <v>43439</v>
      </c>
      <c r="B14" s="55">
        <f>WEEKDAY(A14,1)</f>
        <v>4</v>
      </c>
      <c r="C14" s="54"/>
      <c r="D14" s="18"/>
      <c r="E14" s="23"/>
    </row>
    <row r="15" spans="1:5" ht="16.5" customHeight="1" x14ac:dyDescent="0.15">
      <c r="A15" s="16">
        <v>43440</v>
      </c>
      <c r="B15" s="52">
        <f>WEEKDAY(A15,1)</f>
        <v>5</v>
      </c>
      <c r="C15" s="14"/>
      <c r="D15" s="14" t="s">
        <v>26</v>
      </c>
      <c r="E15" s="41" t="s">
        <v>25</v>
      </c>
    </row>
    <row r="16" spans="1:5" ht="16.5" customHeight="1" x14ac:dyDescent="0.15">
      <c r="A16" s="12"/>
      <c r="B16" s="51"/>
      <c r="C16" s="10"/>
      <c r="D16" s="10" t="s">
        <v>14</v>
      </c>
      <c r="E16" s="41" t="s">
        <v>24</v>
      </c>
    </row>
    <row r="17" spans="1:5" ht="16.5" customHeight="1" x14ac:dyDescent="0.15">
      <c r="A17" s="12"/>
      <c r="B17" s="51"/>
      <c r="C17" s="10"/>
      <c r="D17" s="53" t="s">
        <v>23</v>
      </c>
      <c r="E17" s="41"/>
    </row>
    <row r="18" spans="1:5" ht="16.5" customHeight="1" x14ac:dyDescent="0.15">
      <c r="A18" s="8"/>
      <c r="B18" s="49"/>
      <c r="C18" s="6"/>
      <c r="D18" s="35" t="s">
        <v>22</v>
      </c>
      <c r="E18" s="5"/>
    </row>
    <row r="19" spans="1:5" ht="16.5" customHeight="1" x14ac:dyDescent="0.15">
      <c r="A19" s="12">
        <v>43441</v>
      </c>
      <c r="B19" s="52">
        <f>WEEKDAY(A19,1)</f>
        <v>6</v>
      </c>
      <c r="C19" s="10"/>
      <c r="D19" s="40" t="s">
        <v>21</v>
      </c>
      <c r="E19" s="41" t="s">
        <v>20</v>
      </c>
    </row>
    <row r="20" spans="1:5" ht="16.5" customHeight="1" x14ac:dyDescent="0.15">
      <c r="A20" s="12"/>
      <c r="B20" s="51"/>
      <c r="C20" s="10"/>
      <c r="D20" s="50"/>
      <c r="E20" s="41" t="s">
        <v>19</v>
      </c>
    </row>
    <row r="21" spans="1:5" ht="16.5" customHeight="1" x14ac:dyDescent="0.15">
      <c r="A21" s="8"/>
      <c r="B21" s="49"/>
      <c r="C21" s="6"/>
      <c r="D21" s="48"/>
      <c r="E21" s="37"/>
    </row>
    <row r="22" spans="1:5" ht="16.5" customHeight="1" x14ac:dyDescent="0.15">
      <c r="A22" s="33">
        <v>43442</v>
      </c>
      <c r="B22" s="32">
        <f>WEEKDAY(A22,1)</f>
        <v>7</v>
      </c>
      <c r="C22" s="27"/>
      <c r="D22" s="46"/>
      <c r="E22" s="47"/>
    </row>
    <row r="23" spans="1:5" ht="16.5" customHeight="1" x14ac:dyDescent="0.15">
      <c r="A23" s="33">
        <v>43443</v>
      </c>
      <c r="B23" s="32">
        <f>WEEKDAY(A23,1)</f>
        <v>1</v>
      </c>
      <c r="C23" s="27"/>
      <c r="D23" s="46"/>
      <c r="E23" s="45"/>
    </row>
    <row r="24" spans="1:5" ht="16.5" customHeight="1" x14ac:dyDescent="0.15">
      <c r="A24" s="25">
        <v>43444</v>
      </c>
      <c r="B24" s="44">
        <f>WEEKDAY(A24,1)</f>
        <v>2</v>
      </c>
      <c r="C24" s="18"/>
      <c r="D24" s="14"/>
      <c r="E24" s="41"/>
    </row>
    <row r="25" spans="1:5" ht="16.5" customHeight="1" x14ac:dyDescent="0.15">
      <c r="A25" s="16">
        <v>43445</v>
      </c>
      <c r="B25" s="38">
        <f>WEEKDAY(A25,1)</f>
        <v>3</v>
      </c>
      <c r="C25" s="43"/>
      <c r="D25" s="14" t="s">
        <v>18</v>
      </c>
      <c r="E25" s="21"/>
    </row>
    <row r="26" spans="1:5" ht="16.5" customHeight="1" x14ac:dyDescent="0.15">
      <c r="A26" s="12"/>
      <c r="B26" s="38"/>
      <c r="C26" s="42"/>
      <c r="D26" s="10" t="s">
        <v>17</v>
      </c>
      <c r="E26" s="41"/>
    </row>
    <row r="27" spans="1:5" ht="16.5" customHeight="1" x14ac:dyDescent="0.15">
      <c r="A27" s="12"/>
      <c r="B27" s="38"/>
      <c r="C27" s="40"/>
      <c r="D27" s="10" t="s">
        <v>16</v>
      </c>
      <c r="E27" s="39"/>
    </row>
    <row r="28" spans="1:5" ht="16.5" customHeight="1" x14ac:dyDescent="0.15">
      <c r="A28" s="8"/>
      <c r="B28" s="38"/>
      <c r="C28" s="35"/>
      <c r="D28" s="6" t="s">
        <v>15</v>
      </c>
      <c r="E28" s="37"/>
    </row>
    <row r="29" spans="1:5" ht="16.5" customHeight="1" x14ac:dyDescent="0.15">
      <c r="A29" s="16">
        <v>43446</v>
      </c>
      <c r="B29" s="15">
        <f>WEEKDAY(A29,1)</f>
        <v>4</v>
      </c>
      <c r="C29" s="22"/>
      <c r="D29" s="14" t="s">
        <v>14</v>
      </c>
      <c r="E29" s="36" t="s">
        <v>10</v>
      </c>
    </row>
    <row r="30" spans="1:5" ht="16.5" customHeight="1" x14ac:dyDescent="0.15">
      <c r="A30" s="8"/>
      <c r="B30" s="7"/>
      <c r="C30" s="35"/>
      <c r="D30" s="10" t="s">
        <v>13</v>
      </c>
      <c r="E30" s="34"/>
    </row>
    <row r="31" spans="1:5" ht="16.5" customHeight="1" x14ac:dyDescent="0.15">
      <c r="A31" s="25">
        <v>43447</v>
      </c>
      <c r="B31" s="24">
        <f>WEEKDAY(A31,1)</f>
        <v>5</v>
      </c>
      <c r="C31" s="22"/>
      <c r="D31" s="18" t="s">
        <v>12</v>
      </c>
      <c r="E31" s="23" t="s">
        <v>8</v>
      </c>
    </row>
    <row r="32" spans="1:5" ht="16.5" customHeight="1" x14ac:dyDescent="0.15">
      <c r="A32" s="25">
        <v>43448</v>
      </c>
      <c r="B32" s="24">
        <f>WEEKDAY(A32,1)</f>
        <v>6</v>
      </c>
      <c r="C32" s="22"/>
      <c r="D32" s="18" t="s">
        <v>11</v>
      </c>
      <c r="E32" s="23" t="s">
        <v>8</v>
      </c>
    </row>
    <row r="33" spans="1:5" ht="16.5" customHeight="1" x14ac:dyDescent="0.15">
      <c r="A33" s="33">
        <v>43449</v>
      </c>
      <c r="B33" s="32">
        <f>WEEKDAY(A33,1)</f>
        <v>7</v>
      </c>
      <c r="C33" s="31"/>
      <c r="D33" s="27"/>
      <c r="E33" s="26" t="s">
        <v>10</v>
      </c>
    </row>
    <row r="34" spans="1:5" ht="16.5" customHeight="1" x14ac:dyDescent="0.15">
      <c r="A34" s="30">
        <v>43450</v>
      </c>
      <c r="B34" s="29">
        <f>WEEKDAY(A34,1)</f>
        <v>1</v>
      </c>
      <c r="C34" s="28"/>
      <c r="D34" s="27"/>
      <c r="E34" s="26"/>
    </row>
    <row r="35" spans="1:5" ht="16.5" customHeight="1" x14ac:dyDescent="0.15">
      <c r="A35" s="25">
        <v>43451</v>
      </c>
      <c r="B35" s="24">
        <f>WEEKDAY(A35,1)</f>
        <v>2</v>
      </c>
      <c r="C35" s="22"/>
      <c r="D35" s="6" t="s">
        <v>9</v>
      </c>
      <c r="E35" s="23" t="s">
        <v>8</v>
      </c>
    </row>
    <row r="36" spans="1:5" ht="16.5" customHeight="1" x14ac:dyDescent="0.15">
      <c r="A36" s="16">
        <v>43452</v>
      </c>
      <c r="B36" s="15">
        <f>WEEKDAY(A36,1)</f>
        <v>3</v>
      </c>
      <c r="C36" s="22"/>
      <c r="D36" s="14" t="s">
        <v>7</v>
      </c>
      <c r="E36" s="21"/>
    </row>
    <row r="37" spans="1:5" ht="16.5" customHeight="1" x14ac:dyDescent="0.15">
      <c r="A37" s="8"/>
      <c r="B37" s="7"/>
      <c r="C37" s="6"/>
      <c r="D37" s="6" t="s">
        <v>6</v>
      </c>
      <c r="E37" s="5"/>
    </row>
    <row r="38" spans="1:5" ht="16.5" customHeight="1" x14ac:dyDescent="0.15">
      <c r="A38" s="20">
        <v>43453</v>
      </c>
      <c r="B38" s="19">
        <f>WEEKDAY(A38,1)</f>
        <v>4</v>
      </c>
      <c r="C38" s="14"/>
      <c r="D38" s="18"/>
      <c r="E38" s="17"/>
    </row>
    <row r="39" spans="1:5" ht="16.5" customHeight="1" x14ac:dyDescent="0.15">
      <c r="A39" s="16">
        <v>20</v>
      </c>
      <c r="B39" s="15" t="s">
        <v>5</v>
      </c>
      <c r="C39" s="14"/>
      <c r="D39" s="14" t="s">
        <v>4</v>
      </c>
      <c r="E39" s="13"/>
    </row>
    <row r="40" spans="1:5" ht="16.5" customHeight="1" x14ac:dyDescent="0.15">
      <c r="A40" s="12"/>
      <c r="B40" s="11"/>
      <c r="C40" s="10"/>
      <c r="D40" s="10" t="s">
        <v>3</v>
      </c>
      <c r="E40" s="9"/>
    </row>
    <row r="41" spans="1:5" ht="16.5" customHeight="1" x14ac:dyDescent="0.15">
      <c r="A41" s="12"/>
      <c r="B41" s="11"/>
      <c r="C41" s="10"/>
      <c r="D41" s="10" t="s">
        <v>2</v>
      </c>
      <c r="E41" s="9"/>
    </row>
    <row r="42" spans="1:5" ht="16.5" customHeight="1" x14ac:dyDescent="0.15">
      <c r="A42" s="12"/>
      <c r="B42" s="11"/>
      <c r="C42" s="10"/>
      <c r="D42" s="10" t="s">
        <v>1</v>
      </c>
      <c r="E42" s="9"/>
    </row>
    <row r="43" spans="1:5" ht="16.5" customHeight="1" x14ac:dyDescent="0.15">
      <c r="A43" s="8"/>
      <c r="B43" s="7"/>
      <c r="C43" s="6"/>
      <c r="D43" s="5" t="s">
        <v>0</v>
      </c>
      <c r="E43" s="4"/>
    </row>
  </sheetData>
  <mergeCells count="18">
    <mergeCell ref="A3:A4"/>
    <mergeCell ref="B3:B4"/>
    <mergeCell ref="C3:C4"/>
    <mergeCell ref="E3:E4"/>
    <mergeCell ref="A7:A8"/>
    <mergeCell ref="B7:B8"/>
    <mergeCell ref="A15:A18"/>
    <mergeCell ref="B15:B18"/>
    <mergeCell ref="A19:A21"/>
    <mergeCell ref="B19:B21"/>
    <mergeCell ref="A25:A28"/>
    <mergeCell ref="B25:B28"/>
    <mergeCell ref="A29:A30"/>
    <mergeCell ref="B29:B30"/>
    <mergeCell ref="A39:A43"/>
    <mergeCell ref="B39:B43"/>
    <mergeCell ref="A36:A37"/>
    <mergeCell ref="B36:B3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12月会期日程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2018-11-28T04:09:06Z</dcterms:created>
  <dcterms:modified xsi:type="dcterms:W3CDTF">2018-11-28T04:10:21Z</dcterms:modified>
</cp:coreProperties>
</file>