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4000" windowHeight="9435" activeTab="0"/>
  </bookViews>
  <sheets>
    <sheet name="歴代正副議長" sheetId="1" r:id="rId1"/>
  </sheets>
  <externalReferences>
    <externalReference r:id="rId4"/>
  </externalReferences>
  <definedNames>
    <definedName name="_xlnm.Print_Area" localSheetId="0">'歴代正副議長'!$A$1:$L$31</definedName>
  </definedNames>
  <calcPr fullCalcOnLoad="1"/>
</workbook>
</file>

<file path=xl/sharedStrings.xml><?xml version="1.0" encoding="utf-8"?>
<sst xmlns="http://schemas.openxmlformats.org/spreadsheetml/2006/main" count="175" uniqueCount="126">
  <si>
    <t>◎　歴代江津市議会正副議長一覧</t>
  </si>
  <si>
    <t>初代</t>
  </si>
  <si>
    <t>２代</t>
  </si>
  <si>
    <t>４代</t>
  </si>
  <si>
    <t>６代</t>
  </si>
  <si>
    <t>８代</t>
  </si>
  <si>
    <t>１０代</t>
  </si>
  <si>
    <t>１２代</t>
  </si>
  <si>
    <t>１４代</t>
  </si>
  <si>
    <t>１６代</t>
  </si>
  <si>
    <t>１８代</t>
  </si>
  <si>
    <t>２０代</t>
  </si>
  <si>
    <t>２２代</t>
  </si>
  <si>
    <t>２４代</t>
  </si>
  <si>
    <t>２６代</t>
  </si>
  <si>
    <t>２８代</t>
  </si>
  <si>
    <t>議　長</t>
  </si>
  <si>
    <t>正木文吉</t>
  </si>
  <si>
    <t>野海 多郎右衛門</t>
  </si>
  <si>
    <t>渡利　正</t>
  </si>
  <si>
    <t>山藤智一</t>
  </si>
  <si>
    <t>三浦貞夫</t>
  </si>
  <si>
    <t>高尾富隆</t>
  </si>
  <si>
    <t>田中　泰</t>
  </si>
  <si>
    <t>小林弘敬</t>
  </si>
  <si>
    <t>小西正明</t>
  </si>
  <si>
    <t>松田千鶴廣</t>
  </si>
  <si>
    <t>桑原祥瑞</t>
  </si>
  <si>
    <t>高橋次郎</t>
  </si>
  <si>
    <t>室安延博</t>
  </si>
  <si>
    <t>土井正人</t>
  </si>
  <si>
    <t>３代</t>
  </si>
  <si>
    <t>５代</t>
  </si>
  <si>
    <t>７代</t>
  </si>
  <si>
    <t>９代</t>
  </si>
  <si>
    <t>１１代</t>
  </si>
  <si>
    <t>１３代</t>
  </si>
  <si>
    <t>１５代</t>
  </si>
  <si>
    <t>１７代</t>
  </si>
  <si>
    <t>１９代</t>
  </si>
  <si>
    <t>２１代</t>
  </si>
  <si>
    <t>２３代</t>
  </si>
  <si>
    <t>２５代</t>
  </si>
  <si>
    <t>２７代</t>
  </si>
  <si>
    <t>２９代</t>
  </si>
  <si>
    <t>岡田信正</t>
  </si>
  <si>
    <t>南山要二郎</t>
  </si>
  <si>
    <t>河野　勲</t>
  </si>
  <si>
    <t>嘉戸正樹</t>
  </si>
  <si>
    <t>藤田武利</t>
  </si>
  <si>
    <t>浜松正治</t>
  </si>
  <si>
    <t>奥田松司</t>
  </si>
  <si>
    <t>山根英毅</t>
  </si>
  <si>
    <t>盆子原良英</t>
  </si>
  <si>
    <t>福原昭平</t>
  </si>
  <si>
    <t>河野正行</t>
  </si>
  <si>
    <t>３１代</t>
  </si>
  <si>
    <t>副議長</t>
  </si>
  <si>
    <t>山田判治</t>
  </si>
  <si>
    <t>牛尾一弘</t>
  </si>
  <si>
    <t>森野淳造</t>
  </si>
  <si>
    <t>藤代昌希</t>
  </si>
  <si>
    <t>３０代</t>
  </si>
  <si>
    <t>３２代</t>
  </si>
  <si>
    <t>本藤繁隆</t>
  </si>
  <si>
    <t>永井　薫</t>
  </si>
  <si>
    <t>山藤年生</t>
  </si>
  <si>
    <t>野海治三郎</t>
  </si>
  <si>
    <t>河野貴雄</t>
  </si>
  <si>
    <t>藤田　厚</t>
  </si>
  <si>
    <t>議員定数</t>
  </si>
  <si>
    <t>20/32</t>
  </si>
  <si>
    <t>田中直文</t>
  </si>
  <si>
    <t>森脇悦朗</t>
  </si>
  <si>
    <t>３３代</t>
  </si>
  <si>
    <t>３４代</t>
  </si>
  <si>
    <t>森脇悦朗</t>
  </si>
  <si>
    <t>13/14代</t>
  </si>
  <si>
    <t>⑬佐々木朝朋
⑭小川末治</t>
  </si>
  <si>
    <t>12代</t>
  </si>
  <si>
    <t>中島　伸</t>
  </si>
  <si>
    <t>⑩黒川久加
⑪永井　薫</t>
  </si>
  <si>
    <t>１０/１１代</t>
  </si>
  <si>
    <t>9代</t>
  </si>
  <si>
    <t>⑦山田利夫
⑧村上俊平</t>
  </si>
  <si>
    <t>7/8代</t>
  </si>
  <si>
    <t>6代</t>
  </si>
  <si>
    <t>S33.5.10-</t>
  </si>
  <si>
    <t>S37.5.15-</t>
  </si>
  <si>
    <t>S41.5.16-</t>
  </si>
  <si>
    <t>S45.5.16-</t>
  </si>
  <si>
    <t>S49.5.14-</t>
  </si>
  <si>
    <t>S53.5.15-</t>
  </si>
  <si>
    <t>S57.5.14-</t>
  </si>
  <si>
    <t>S61.5.15-</t>
  </si>
  <si>
    <t>H2.5.15-</t>
  </si>
  <si>
    <t>H6.5.18-</t>
  </si>
  <si>
    <t>S29.5.18-</t>
  </si>
  <si>
    <t>S35.5.13-</t>
  </si>
  <si>
    <t>S39.5.15-</t>
  </si>
  <si>
    <t>S42.3.10-</t>
  </si>
  <si>
    <t>S47.5.16-</t>
  </si>
  <si>
    <t>S51.5.14-</t>
  </si>
  <si>
    <t>S55.5.16-</t>
  </si>
  <si>
    <t>S59.5.14-</t>
  </si>
  <si>
    <t>H4.5.15-</t>
  </si>
  <si>
    <t>H8.5.16-</t>
  </si>
  <si>
    <t>H10.6.15-</t>
  </si>
  <si>
    <t>H14.6.14-</t>
  </si>
  <si>
    <t>H18.6.12-</t>
  </si>
  <si>
    <t>H22.6.10-</t>
  </si>
  <si>
    <t>H26.6.13-</t>
  </si>
  <si>
    <t>H30.6.11-</t>
  </si>
  <si>
    <t>H12.6.12-</t>
  </si>
  <si>
    <t>H16.6.10-</t>
  </si>
  <si>
    <t>H20.6.6-</t>
  </si>
  <si>
    <t>H24.6.8-</t>
  </si>
  <si>
    <t>H28.6.13-</t>
  </si>
  <si>
    <t>※合併在任特例(H16.10.1-H18.5.30)</t>
  </si>
  <si>
    <t>藤間義明</t>
  </si>
  <si>
    <t>R4.6.14-</t>
  </si>
  <si>
    <t>３6代</t>
  </si>
  <si>
    <t>鍛治恵巳子</t>
  </si>
  <si>
    <t>３７代</t>
  </si>
  <si>
    <t>永岡静馬</t>
  </si>
  <si>
    <t>３５代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</si>
</sst>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dashed"/>
    </border>
    <border>
      <left style="hair"/>
      <right style="hair"/>
      <top style="double"/>
      <bottom style="dashed"/>
    </border>
    <border>
      <left style="hair"/>
      <right>
        <color indexed="63"/>
      </right>
      <top style="double"/>
      <bottom style="dashed"/>
    </border>
    <border>
      <left style="hair"/>
      <right style="double"/>
      <top style="double"/>
      <bottom style="dashed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 style="hair"/>
      <right style="double"/>
      <top style="hair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hair"/>
      <right style="double"/>
      <top style="dashed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hair"/>
      <right style="double"/>
      <top>
        <color indexed="63"/>
      </top>
      <bottom style="dotted"/>
    </border>
    <border>
      <left style="thin"/>
      <right style="hair"/>
      <top style="hair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ashed"/>
      <bottom style="thin"/>
    </border>
    <border>
      <left style="hair"/>
      <right style="double"/>
      <top>
        <color indexed="63"/>
      </top>
      <bottom style="double"/>
    </border>
    <border>
      <left style="hair"/>
      <right style="hair"/>
      <top style="dashed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dotted"/>
      <bottom style="double"/>
    </border>
    <border>
      <left style="hair"/>
      <right>
        <color indexed="63"/>
      </right>
      <top style="dotted"/>
      <bottom style="double"/>
    </border>
    <border>
      <left>
        <color indexed="63"/>
      </left>
      <right style="double"/>
      <top style="double"/>
      <bottom style="dashed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dotted"/>
    </border>
    <border>
      <left style="hair"/>
      <right style="hair"/>
      <top style="dotted"/>
      <bottom style="thin"/>
    </border>
    <border>
      <left style="hair"/>
      <right style="double"/>
      <top style="dotted"/>
      <bottom style="double"/>
    </border>
    <border>
      <left>
        <color indexed="63"/>
      </left>
      <right style="double"/>
      <top style="hair"/>
      <bottom style="dotted"/>
    </border>
    <border>
      <left>
        <color indexed="63"/>
      </left>
      <right style="double"/>
      <top style="dashed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57" fontId="2" fillId="0" borderId="24" xfId="0" applyNumberFormat="1" applyFont="1" applyBorder="1" applyAlignment="1">
      <alignment horizontal="left" vertical="center"/>
    </xf>
    <xf numFmtId="57" fontId="2" fillId="0" borderId="54" xfId="0" applyNumberFormat="1" applyFont="1" applyBorder="1" applyAlignment="1">
      <alignment horizontal="right" vertical="center"/>
    </xf>
    <xf numFmtId="57" fontId="2" fillId="0" borderId="55" xfId="0" applyNumberFormat="1" applyFont="1" applyBorder="1" applyAlignment="1">
      <alignment horizontal="right" vertical="center"/>
    </xf>
    <xf numFmtId="57" fontId="2" fillId="0" borderId="56" xfId="0" applyNumberFormat="1" applyFont="1" applyBorder="1" applyAlignment="1">
      <alignment horizontal="right" vertical="center"/>
    </xf>
    <xf numFmtId="57" fontId="2" fillId="0" borderId="32" xfId="0" applyNumberFormat="1" applyFont="1" applyBorder="1" applyAlignment="1">
      <alignment vertical="center"/>
    </xf>
    <xf numFmtId="57" fontId="2" fillId="0" borderId="47" xfId="0" applyNumberFormat="1" applyFont="1" applyBorder="1" applyAlignment="1">
      <alignment horizontal="right" vertical="center"/>
    </xf>
    <xf numFmtId="57" fontId="2" fillId="0" borderId="24" xfId="0" applyNumberFormat="1" applyFont="1" applyBorder="1" applyAlignment="1">
      <alignment horizontal="right" vertical="center"/>
    </xf>
    <xf numFmtId="57" fontId="2" fillId="0" borderId="25" xfId="0" applyNumberFormat="1" applyFont="1" applyBorder="1" applyAlignment="1">
      <alignment horizontal="right" vertical="center"/>
    </xf>
    <xf numFmtId="57" fontId="2" fillId="0" borderId="26" xfId="0" applyNumberFormat="1" applyFont="1" applyBorder="1" applyAlignment="1">
      <alignment horizontal="right" vertical="center"/>
    </xf>
    <xf numFmtId="57" fontId="2" fillId="0" borderId="57" xfId="0" applyNumberFormat="1" applyFont="1" applyBorder="1" applyAlignment="1">
      <alignment horizontal="right" vertical="center"/>
    </xf>
    <xf numFmtId="57" fontId="2" fillId="0" borderId="58" xfId="0" applyNumberFormat="1" applyFont="1" applyBorder="1" applyAlignment="1">
      <alignment horizontal="right" vertical="center"/>
    </xf>
    <xf numFmtId="57" fontId="2" fillId="0" borderId="59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57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57" fontId="2" fillId="0" borderId="65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57" fontId="2" fillId="0" borderId="66" xfId="0" applyNumberFormat="1" applyFont="1" applyBorder="1" applyAlignment="1">
      <alignment horizontal="right" vertical="center"/>
    </xf>
    <xf numFmtId="0" fontId="2" fillId="0" borderId="67" xfId="0" applyNumberFormat="1" applyFont="1" applyBorder="1" applyAlignment="1">
      <alignment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08;&#20195;&#35696;&#38263;&#12539;&#21103;&#35696;&#38263;&#12539;&#24066;&#38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歴代議長・副議長"/>
      <sheetName val="歴代市長"/>
    </sheetNames>
    <sheetDataSet>
      <sheetData sheetId="0">
        <row r="20">
          <cell r="G20">
            <v>44356</v>
          </cell>
        </row>
        <row r="21">
          <cell r="G21" t="str">
            <v>３３代</v>
          </cell>
        </row>
        <row r="22">
          <cell r="G22" t="str">
            <v>永岡静馬</v>
          </cell>
        </row>
        <row r="23">
          <cell r="G23" t="str">
            <v>R３.6.9-</v>
          </cell>
        </row>
        <row r="24">
          <cell r="G24">
            <v>44725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PageLayoutView="0" workbookViewId="0" topLeftCell="A19">
      <selection activeCell="J23" sqref="J23"/>
    </sheetView>
  </sheetViews>
  <sheetFormatPr defaultColWidth="9.00390625" defaultRowHeight="13.5"/>
  <cols>
    <col min="1" max="1" width="9.625" style="1" customWidth="1"/>
    <col min="2" max="2" width="12.50390625" style="1" customWidth="1"/>
    <col min="3" max="6" width="13.50390625" style="1" customWidth="1"/>
    <col min="7" max="7" width="14.75390625" style="1" customWidth="1"/>
    <col min="8" max="12" width="13.50390625" style="1" customWidth="1"/>
    <col min="13" max="14" width="11.50390625" style="1" customWidth="1"/>
    <col min="15" max="16" width="11.00390625" style="1" customWidth="1"/>
    <col min="17" max="17" width="8.50390625" style="1" customWidth="1"/>
    <col min="18" max="21" width="6.25390625" style="1" customWidth="1"/>
    <col min="22" max="24" width="4.375" style="1" customWidth="1"/>
    <col min="25" max="36" width="3.375" style="1" customWidth="1"/>
    <col min="37" max="59" width="2.50390625" style="1" customWidth="1"/>
    <col min="60" max="16384" width="9.00390625" style="1" customWidth="1"/>
  </cols>
  <sheetData>
    <row r="1" spans="1:18" ht="42" customHeight="1">
      <c r="A1" s="7"/>
      <c r="B1" s="5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10"/>
      <c r="R1" s="10"/>
    </row>
    <row r="2" spans="1:18" ht="12" customHeight="1" thickBot="1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"/>
      <c r="Q2" s="10"/>
      <c r="R2" s="10"/>
    </row>
    <row r="3" spans="1:19" ht="19.5" customHeight="1" thickTop="1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  <c r="L3" s="15" t="s">
        <v>11</v>
      </c>
      <c r="S3" s="10"/>
    </row>
    <row r="4" spans="1:12" ht="26.25" customHeight="1">
      <c r="A4" s="98" t="s">
        <v>16</v>
      </c>
      <c r="B4" s="102" t="s">
        <v>17</v>
      </c>
      <c r="C4" s="17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9" t="s">
        <v>26</v>
      </c>
      <c r="L4" s="20" t="s">
        <v>27</v>
      </c>
    </row>
    <row r="5" spans="1:12" ht="21" customHeight="1">
      <c r="A5" s="99"/>
      <c r="B5" s="103"/>
      <c r="C5" s="21" t="s">
        <v>87</v>
      </c>
      <c r="D5" s="21" t="s">
        <v>88</v>
      </c>
      <c r="E5" s="21" t="s">
        <v>89</v>
      </c>
      <c r="F5" s="21" t="s">
        <v>90</v>
      </c>
      <c r="G5" s="21" t="s">
        <v>91</v>
      </c>
      <c r="H5" s="21" t="s">
        <v>92</v>
      </c>
      <c r="I5" s="21" t="s">
        <v>93</v>
      </c>
      <c r="J5" s="21" t="s">
        <v>94</v>
      </c>
      <c r="K5" s="22" t="s">
        <v>95</v>
      </c>
      <c r="L5" s="23" t="s">
        <v>96</v>
      </c>
    </row>
    <row r="6" spans="1:12" ht="21" customHeight="1">
      <c r="A6" s="99"/>
      <c r="B6" s="103"/>
      <c r="C6" s="73">
        <v>22049</v>
      </c>
      <c r="D6" s="73">
        <v>23512</v>
      </c>
      <c r="E6" s="73">
        <v>24539</v>
      </c>
      <c r="F6" s="73">
        <v>26435</v>
      </c>
      <c r="G6" s="73">
        <v>27894</v>
      </c>
      <c r="H6" s="73">
        <v>29357</v>
      </c>
      <c r="I6" s="73">
        <v>30813</v>
      </c>
      <c r="J6" s="73">
        <v>32276</v>
      </c>
      <c r="K6" s="74">
        <v>33739</v>
      </c>
      <c r="L6" s="75">
        <v>35201</v>
      </c>
    </row>
    <row r="7" spans="1:12" ht="21" customHeight="1">
      <c r="A7" s="99"/>
      <c r="B7" s="103"/>
      <c r="C7" s="24" t="s">
        <v>31</v>
      </c>
      <c r="D7" s="25" t="s">
        <v>32</v>
      </c>
      <c r="E7" s="25" t="s">
        <v>33</v>
      </c>
      <c r="F7" s="25" t="s">
        <v>34</v>
      </c>
      <c r="G7" s="25" t="s">
        <v>35</v>
      </c>
      <c r="H7" s="25" t="s">
        <v>36</v>
      </c>
      <c r="I7" s="25" t="s">
        <v>37</v>
      </c>
      <c r="J7" s="25" t="s">
        <v>38</v>
      </c>
      <c r="K7" s="26" t="s">
        <v>39</v>
      </c>
      <c r="L7" s="27" t="s">
        <v>40</v>
      </c>
    </row>
    <row r="8" spans="1:12" ht="26.25" customHeight="1">
      <c r="A8" s="101"/>
      <c r="B8" s="104"/>
      <c r="C8" s="29" t="s">
        <v>45</v>
      </c>
      <c r="D8" s="29" t="s">
        <v>46</v>
      </c>
      <c r="E8" s="29" t="s">
        <v>47</v>
      </c>
      <c r="F8" s="29" t="s">
        <v>21</v>
      </c>
      <c r="G8" s="29" t="s">
        <v>48</v>
      </c>
      <c r="H8" s="29" t="s">
        <v>20</v>
      </c>
      <c r="I8" s="29" t="s">
        <v>49</v>
      </c>
      <c r="J8" s="29" t="s">
        <v>50</v>
      </c>
      <c r="K8" s="30" t="s">
        <v>51</v>
      </c>
      <c r="L8" s="31" t="s">
        <v>24</v>
      </c>
    </row>
    <row r="9" spans="1:12" ht="19.5" customHeight="1">
      <c r="A9" s="3"/>
      <c r="B9" s="32" t="s">
        <v>97</v>
      </c>
      <c r="C9" s="33" t="s">
        <v>98</v>
      </c>
      <c r="D9" s="33" t="s">
        <v>99</v>
      </c>
      <c r="E9" s="33" t="s">
        <v>100</v>
      </c>
      <c r="F9" s="33" t="s">
        <v>101</v>
      </c>
      <c r="G9" s="33" t="s">
        <v>102</v>
      </c>
      <c r="H9" s="33" t="s">
        <v>103</v>
      </c>
      <c r="I9" s="33" t="s">
        <v>104</v>
      </c>
      <c r="J9" s="76">
        <v>32276</v>
      </c>
      <c r="K9" s="34" t="s">
        <v>105</v>
      </c>
      <c r="L9" s="51" t="s">
        <v>106</v>
      </c>
    </row>
    <row r="10" spans="1:12" ht="19.5" customHeight="1" thickBot="1">
      <c r="A10" s="4"/>
      <c r="B10" s="77">
        <v>21311</v>
      </c>
      <c r="C10" s="78">
        <v>22772</v>
      </c>
      <c r="D10" s="78">
        <v>24233</v>
      </c>
      <c r="E10" s="78">
        <v>25694</v>
      </c>
      <c r="F10" s="78">
        <v>27155</v>
      </c>
      <c r="G10" s="78">
        <v>28616</v>
      </c>
      <c r="H10" s="78">
        <v>30077</v>
      </c>
      <c r="I10" s="78">
        <v>31538</v>
      </c>
      <c r="J10" s="78">
        <v>32999</v>
      </c>
      <c r="K10" s="79">
        <v>34460</v>
      </c>
      <c r="L10" s="80">
        <v>35921</v>
      </c>
    </row>
    <row r="11" spans="1:19" ht="19.5" customHeight="1" thickTop="1">
      <c r="A11" s="11"/>
      <c r="B11" s="12" t="s">
        <v>1</v>
      </c>
      <c r="C11" s="13" t="s">
        <v>2</v>
      </c>
      <c r="D11" s="13" t="s">
        <v>3</v>
      </c>
      <c r="E11" s="13" t="s">
        <v>86</v>
      </c>
      <c r="F11" s="13" t="s">
        <v>83</v>
      </c>
      <c r="G11" s="13" t="s">
        <v>79</v>
      </c>
      <c r="H11" s="13" t="s">
        <v>37</v>
      </c>
      <c r="I11" s="13" t="s">
        <v>38</v>
      </c>
      <c r="J11" s="13" t="s">
        <v>39</v>
      </c>
      <c r="K11" s="14" t="s">
        <v>40</v>
      </c>
      <c r="L11" s="15" t="s">
        <v>41</v>
      </c>
      <c r="S11" s="10"/>
    </row>
    <row r="12" spans="1:12" ht="26.25" customHeight="1">
      <c r="A12" s="98" t="s">
        <v>57</v>
      </c>
      <c r="B12" s="102" t="s">
        <v>58</v>
      </c>
      <c r="C12" s="35" t="s">
        <v>19</v>
      </c>
      <c r="D12" s="35" t="s">
        <v>46</v>
      </c>
      <c r="E12" s="59" t="s">
        <v>80</v>
      </c>
      <c r="F12" s="59" t="s">
        <v>80</v>
      </c>
      <c r="G12" s="40" t="s">
        <v>23</v>
      </c>
      <c r="H12" s="35" t="s">
        <v>49</v>
      </c>
      <c r="I12" s="35" t="s">
        <v>50</v>
      </c>
      <c r="J12" s="35" t="s">
        <v>59</v>
      </c>
      <c r="K12" s="36" t="s">
        <v>60</v>
      </c>
      <c r="L12" s="37" t="s">
        <v>28</v>
      </c>
    </row>
    <row r="13" spans="1:12" ht="15.75" customHeight="1">
      <c r="A13" s="99"/>
      <c r="B13" s="103"/>
      <c r="C13" s="38" t="s">
        <v>31</v>
      </c>
      <c r="D13" s="39" t="s">
        <v>32</v>
      </c>
      <c r="E13" s="62" t="s">
        <v>85</v>
      </c>
      <c r="F13" s="61" t="s">
        <v>82</v>
      </c>
      <c r="G13" s="62" t="s">
        <v>77</v>
      </c>
      <c r="H13" s="39" t="s">
        <v>9</v>
      </c>
      <c r="I13" s="39" t="s">
        <v>10</v>
      </c>
      <c r="J13" s="39" t="s">
        <v>11</v>
      </c>
      <c r="K13" s="41" t="s">
        <v>12</v>
      </c>
      <c r="L13" s="50" t="s">
        <v>13</v>
      </c>
    </row>
    <row r="14" spans="1:12" s="5" customFormat="1" ht="33.75" customHeight="1" thickBot="1">
      <c r="A14" s="100"/>
      <c r="B14" s="105"/>
      <c r="C14" s="42" t="s">
        <v>64</v>
      </c>
      <c r="D14" s="42" t="s">
        <v>20</v>
      </c>
      <c r="E14" s="60" t="s">
        <v>84</v>
      </c>
      <c r="F14" s="60" t="s">
        <v>81</v>
      </c>
      <c r="G14" s="60" t="s">
        <v>78</v>
      </c>
      <c r="H14" s="43" t="s">
        <v>24</v>
      </c>
      <c r="I14" s="43" t="s">
        <v>65</v>
      </c>
      <c r="J14" s="43" t="s">
        <v>66</v>
      </c>
      <c r="K14" s="44" t="s">
        <v>27</v>
      </c>
      <c r="L14" s="57" t="s">
        <v>67</v>
      </c>
    </row>
    <row r="15" spans="1:22" ht="22.5" customHeight="1" thickBot="1" thickTop="1">
      <c r="A15" s="45" t="s">
        <v>70</v>
      </c>
      <c r="B15" s="46">
        <v>30</v>
      </c>
      <c r="C15" s="47">
        <v>30</v>
      </c>
      <c r="D15" s="47">
        <v>30</v>
      </c>
      <c r="E15" s="47">
        <v>26</v>
      </c>
      <c r="F15" s="47">
        <v>26</v>
      </c>
      <c r="G15" s="47">
        <v>26</v>
      </c>
      <c r="H15" s="47">
        <v>26</v>
      </c>
      <c r="I15" s="47">
        <v>26</v>
      </c>
      <c r="J15" s="47">
        <v>24</v>
      </c>
      <c r="K15" s="48">
        <v>24</v>
      </c>
      <c r="L15" s="49">
        <v>20</v>
      </c>
      <c r="S15" s="10"/>
      <c r="T15" s="10"/>
      <c r="U15" s="10"/>
      <c r="V15" s="10"/>
    </row>
    <row r="16" ht="15" thickBot="1" thickTop="1"/>
    <row r="17" spans="1:8" ht="19.5" customHeight="1" thickTop="1">
      <c r="A17" s="11"/>
      <c r="B17" s="12" t="s">
        <v>12</v>
      </c>
      <c r="C17" s="14" t="s">
        <v>13</v>
      </c>
      <c r="D17" s="13" t="s">
        <v>14</v>
      </c>
      <c r="E17" s="14" t="s">
        <v>15</v>
      </c>
      <c r="F17" s="13" t="s">
        <v>62</v>
      </c>
      <c r="G17" s="13" t="s">
        <v>63</v>
      </c>
      <c r="H17" s="85" t="s">
        <v>75</v>
      </c>
    </row>
    <row r="18" spans="1:10" ht="26.25" customHeight="1">
      <c r="A18" s="98" t="s">
        <v>16</v>
      </c>
      <c r="B18" s="16" t="s">
        <v>28</v>
      </c>
      <c r="C18" s="19" t="s">
        <v>29</v>
      </c>
      <c r="D18" s="18" t="s">
        <v>29</v>
      </c>
      <c r="E18" s="19" t="s">
        <v>30</v>
      </c>
      <c r="F18" s="18" t="s">
        <v>69</v>
      </c>
      <c r="G18" s="18" t="s">
        <v>76</v>
      </c>
      <c r="H18" s="86" t="s">
        <v>119</v>
      </c>
      <c r="I18" s="7"/>
      <c r="J18" s="7"/>
    </row>
    <row r="19" spans="1:10" ht="18.75" customHeight="1">
      <c r="A19" s="99"/>
      <c r="B19" s="54" t="s">
        <v>107</v>
      </c>
      <c r="C19" s="22" t="s">
        <v>108</v>
      </c>
      <c r="D19" s="21" t="s">
        <v>109</v>
      </c>
      <c r="E19" s="22" t="s">
        <v>110</v>
      </c>
      <c r="F19" s="21" t="s">
        <v>111</v>
      </c>
      <c r="G19" s="21" t="s">
        <v>112</v>
      </c>
      <c r="H19" s="93" t="s">
        <v>120</v>
      </c>
      <c r="I19" s="63"/>
      <c r="J19" s="63"/>
    </row>
    <row r="20" spans="1:10" ht="18.75" customHeight="1">
      <c r="A20" s="99"/>
      <c r="B20" s="81">
        <v>36689</v>
      </c>
      <c r="C20" s="74">
        <v>38148</v>
      </c>
      <c r="D20" s="73">
        <v>39605</v>
      </c>
      <c r="E20" s="74">
        <v>41068</v>
      </c>
      <c r="F20" s="73">
        <v>42534</v>
      </c>
      <c r="G20" s="90">
        <f>'[1]歴代議長・副議長'!$G$20</f>
        <v>44356</v>
      </c>
      <c r="H20" s="87"/>
      <c r="I20" s="63"/>
      <c r="J20" s="63"/>
    </row>
    <row r="21" spans="1:10" ht="18.75" customHeight="1">
      <c r="A21" s="99"/>
      <c r="B21" s="55" t="s">
        <v>41</v>
      </c>
      <c r="C21" s="26" t="s">
        <v>42</v>
      </c>
      <c r="D21" s="25" t="s">
        <v>43</v>
      </c>
      <c r="E21" s="26" t="s">
        <v>44</v>
      </c>
      <c r="F21" s="25" t="s">
        <v>56</v>
      </c>
      <c r="G21" s="91" t="str">
        <f>'[1]歴代議長・副議長'!$G$21</f>
        <v>３３代</v>
      </c>
      <c r="H21" s="88"/>
      <c r="I21" s="64"/>
      <c r="J21" s="65"/>
    </row>
    <row r="22" spans="1:10" ht="26.25" customHeight="1">
      <c r="A22" s="101"/>
      <c r="B22" s="28" t="s">
        <v>52</v>
      </c>
      <c r="C22" s="30" t="s">
        <v>53</v>
      </c>
      <c r="D22" s="29" t="s">
        <v>54</v>
      </c>
      <c r="E22" s="30" t="s">
        <v>55</v>
      </c>
      <c r="F22" s="29" t="s">
        <v>72</v>
      </c>
      <c r="G22" s="18" t="str">
        <f>'[1]歴代議長・副議長'!$G$22</f>
        <v>永岡静馬</v>
      </c>
      <c r="H22" s="86"/>
      <c r="I22" s="7"/>
      <c r="J22" s="7"/>
    </row>
    <row r="23" spans="1:8" ht="22.5" customHeight="1">
      <c r="A23" s="2"/>
      <c r="B23" s="66" t="s">
        <v>113</v>
      </c>
      <c r="C23" s="34" t="s">
        <v>114</v>
      </c>
      <c r="D23" s="69" t="s">
        <v>115</v>
      </c>
      <c r="E23" s="70" t="s">
        <v>116</v>
      </c>
      <c r="F23" s="72" t="s">
        <v>117</v>
      </c>
      <c r="G23" s="33" t="str">
        <f>'[1]歴代議長・副議長'!$G$23</f>
        <v>R３.6.9-</v>
      </c>
      <c r="H23" s="89"/>
    </row>
    <row r="24" spans="1:8" ht="22.5" customHeight="1" thickBot="1">
      <c r="A24" s="6"/>
      <c r="B24" s="77">
        <v>37406</v>
      </c>
      <c r="C24" s="79">
        <v>38867</v>
      </c>
      <c r="D24" s="82">
        <v>40328</v>
      </c>
      <c r="E24" s="83">
        <v>41789</v>
      </c>
      <c r="F24" s="82">
        <v>43251</v>
      </c>
      <c r="G24" s="82">
        <f>'[1]歴代議長・副議長'!$G$24</f>
        <v>44725</v>
      </c>
      <c r="H24" s="92"/>
    </row>
    <row r="25" spans="1:8" ht="22.5" customHeight="1" thickTop="1">
      <c r="A25" s="52"/>
      <c r="B25" s="12" t="s">
        <v>42</v>
      </c>
      <c r="C25" s="14" t="s">
        <v>43</v>
      </c>
      <c r="D25" s="13" t="s">
        <v>44</v>
      </c>
      <c r="E25" s="14" t="s">
        <v>56</v>
      </c>
      <c r="F25" s="13" t="s">
        <v>74</v>
      </c>
      <c r="G25" s="13" t="s">
        <v>125</v>
      </c>
      <c r="H25" s="85" t="s">
        <v>123</v>
      </c>
    </row>
    <row r="26" spans="1:8" ht="39" customHeight="1">
      <c r="A26" s="98" t="s">
        <v>57</v>
      </c>
      <c r="B26" s="56" t="s">
        <v>29</v>
      </c>
      <c r="C26" s="36" t="s">
        <v>61</v>
      </c>
      <c r="D26" s="35" t="s">
        <v>54</v>
      </c>
      <c r="E26" s="36" t="s">
        <v>55</v>
      </c>
      <c r="F26" s="35" t="s">
        <v>72</v>
      </c>
      <c r="G26" s="95" t="s">
        <v>124</v>
      </c>
      <c r="H26" s="94" t="s">
        <v>122</v>
      </c>
    </row>
    <row r="27" spans="1:8" ht="18.75" customHeight="1">
      <c r="A27" s="99"/>
      <c r="B27" s="67" t="s">
        <v>14</v>
      </c>
      <c r="C27" s="41" t="s">
        <v>15</v>
      </c>
      <c r="D27" s="25" t="s">
        <v>62</v>
      </c>
      <c r="E27" s="26" t="s">
        <v>63</v>
      </c>
      <c r="F27" s="25" t="s">
        <v>75</v>
      </c>
      <c r="G27" s="39" t="s">
        <v>121</v>
      </c>
      <c r="H27" s="97"/>
    </row>
    <row r="28" spans="1:8" ht="39" customHeight="1" thickBot="1">
      <c r="A28" s="100"/>
      <c r="B28" s="68" t="s">
        <v>53</v>
      </c>
      <c r="C28" s="44" t="s">
        <v>68</v>
      </c>
      <c r="D28" s="42" t="s">
        <v>30</v>
      </c>
      <c r="E28" s="71" t="s">
        <v>69</v>
      </c>
      <c r="F28" s="42" t="s">
        <v>73</v>
      </c>
      <c r="G28" s="96" t="s">
        <v>119</v>
      </c>
      <c r="H28" s="84"/>
    </row>
    <row r="29" spans="1:13" ht="22.5" customHeight="1" thickBot="1" thickTop="1">
      <c r="A29" s="45" t="s">
        <v>70</v>
      </c>
      <c r="B29" s="46">
        <v>20</v>
      </c>
      <c r="C29" s="48" t="s">
        <v>71</v>
      </c>
      <c r="D29" s="47">
        <v>24</v>
      </c>
      <c r="E29" s="48">
        <v>16</v>
      </c>
      <c r="F29" s="47">
        <v>16</v>
      </c>
      <c r="G29" s="47">
        <v>16</v>
      </c>
      <c r="H29" s="49">
        <v>16</v>
      </c>
      <c r="M29" s="10"/>
    </row>
    <row r="30" spans="3:37" ht="15.75" customHeight="1" thickTop="1">
      <c r="C30" s="1" t="s">
        <v>118</v>
      </c>
      <c r="Q30" s="10"/>
      <c r="R30" s="10"/>
      <c r="AK30" s="53"/>
    </row>
    <row r="42" spans="17:18" ht="24.75" customHeight="1">
      <c r="Q42" s="10"/>
      <c r="R42" s="10"/>
    </row>
    <row r="43" spans="17:18" ht="12.75" customHeight="1">
      <c r="Q43" s="10"/>
      <c r="R43" s="10"/>
    </row>
    <row r="44" spans="17:18" ht="24.75" customHeight="1">
      <c r="Q44" s="10"/>
      <c r="R44" s="10"/>
    </row>
    <row r="45" ht="13.5">
      <c r="Q45" s="10"/>
    </row>
  </sheetData>
  <sheetProtection/>
  <mergeCells count="6">
    <mergeCell ref="A26:A28"/>
    <mergeCell ref="A4:A8"/>
    <mergeCell ref="A12:A14"/>
    <mergeCell ref="B4:B8"/>
    <mergeCell ref="B12:B14"/>
    <mergeCell ref="A18:A22"/>
  </mergeCells>
  <printOptions horizontalCentered="1" verticalCentered="1"/>
  <pageMargins left="0.5905511811023623" right="0.1968503937007874" top="0.35433070866141736" bottom="0.2362204724409449" header="0.31496062992125984" footer="0.1968503937007874"/>
  <pageSetup blackAndWhite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議会05</dc:creator>
  <cp:keywords/>
  <dc:description/>
  <cp:lastModifiedBy>Administrator</cp:lastModifiedBy>
  <cp:lastPrinted>2022-06-28T04:44:13Z</cp:lastPrinted>
  <dcterms:created xsi:type="dcterms:W3CDTF">2012-06-13T07:29:19Z</dcterms:created>
  <dcterms:modified xsi:type="dcterms:W3CDTF">2022-06-28T04:57:33Z</dcterms:modified>
  <cp:category/>
  <cp:version/>
  <cp:contentType/>
  <cp:contentStatus/>
</cp:coreProperties>
</file>